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27A8B39D-164C-4CD4-B16F-4A634B308FC1}"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<sst xmlns="http://schemas.openxmlformats.org/spreadsheetml/2006/main" count="5402" uniqueCount="1341">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</sst>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A17" sqref="A17:H1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1102</v>
      </c>
      <c r="B10" s="189"/>
      <c r="C10" s="132" t="str">
        <f>VLOOKUP(A10,'Vacantes TRE - Bloque 2'!1:1048576,5,0)</f>
        <v>G. Explotación y Soporte TI</v>
      </c>
      <c r="D10" s="132"/>
      <c r="E10" s="132"/>
      <c r="F10" s="132"/>
      <c r="G10" s="132" t="str">
        <f>VLOOKUP(A10,'Vacantes TRE - Bloque 2'!1:1048576,6,0)</f>
        <v>Técnico/a 2</v>
      </c>
      <c r="H10" s="132"/>
      <c r="I10" s="182" t="str">
        <f>VLOOKUP(A10,'Vacantes TRE - Bloque 2'!1:1048576,9,0)</f>
        <v>Técnico/a de sistemas</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qcy6acSC2sNvTDRKYaGGJR9cl/gXI/wNCssIb3/vV/psqfzPlGW5C9BNJy+v1fbk+1CdfcrAFTXGHZm9K/rEdw==" saltValue="l7gniaxisbSiE5/WevjeQ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2023-09-22T07:01:18Z</dcterms:modified>
</cp:coreProperties>
</file>